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e2833f100b4136" /></Relationships>
</file>

<file path=xl/workbook.xml><?xml version="1.0" encoding="utf-8"?>
<x:workbook xmlns:x="http://schemas.openxmlformats.org/spreadsheetml/2006/main">
  <x:sheets>
    <x:sheet xmlns:r="http://schemas.openxmlformats.org/officeDocument/2006/relationships" name="START" sheetId="1" r:id="R068454018c724c36"/>
    <x:sheet xmlns:r="http://schemas.openxmlformats.org/officeDocument/2006/relationships" name="Product Specification" sheetId="2" r:id="R117bdef1acca43c3"/>
    <x:sheet xmlns:r="http://schemas.openxmlformats.org/officeDocument/2006/relationships" name="Quote Request" sheetId="3" r:id="Rb540436a045f432c"/>
    <x:sheet xmlns:r="http://schemas.openxmlformats.org/officeDocument/2006/relationships" name="Supplier Responses" sheetId="4" r:id="R5275a47c6487497b"/>
    <x:sheet xmlns:r="http://schemas.openxmlformats.org/officeDocument/2006/relationships" name="Decision Log" sheetId="5" r:id="R7a53eacee1a64342"/>
    <x:sheet xmlns:r="http://schemas.openxmlformats.org/officeDocument/2006/relationships" name="Supplier Email" sheetId="6" r:id="Rd7c22d5345f3492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00"/>
    <x:numFmt numFmtId="202" formatCode="#,##0.00"/>
  </x:numFmts>
  <x:fonts count="11">
    <x:font>
      <x:sz val="11"/>
      <x:name val="Carlito"/>
    </x:font>
    <x:font>
      <x:b/>
      <x:sz val="18"/>
      <x:color rgb="FFFFFFFF"/>
      <x:name val="Carlito"/>
    </x:font>
    <x:font>
      <x:i/>
      <x:sz val="11"/>
      <x:color rgb="FF203247"/>
      <x:name val="Carlito"/>
    </x:font>
    <x:font>
      <x:b/>
      <x:sz val="11"/>
      <x:color rgb="FF071B33"/>
      <x:name val="Carlito"/>
    </x:font>
    <x:font>
      <x:b/>
      <x:sz val="11"/>
      <x:color rgb="FFFFFFFF"/>
      <x:name val="Carlito"/>
    </x:font>
    <x:font>
      <x:b/>
      <x:sz val="18"/>
      <x:color rgb="FF203247"/>
      <x:name val="Arial"/>
    </x:font>
    <x:font>
      <x:sz val="11"/>
      <x:color rgb="FF203247"/>
      <x:name val="Arial"/>
    </x:font>
    <x:font>
      <x:i/>
      <x:sz val="11"/>
      <x:color rgb="FF203247"/>
      <x:name val="Arial"/>
    </x:font>
    <x:font>
      <x:b/>
      <x:sz val="11"/>
      <x:color rgb="FF203247"/>
      <x:name val="Arial"/>
    </x:font>
    <x:font>
      <x:b/>
      <x:sz val="18"/>
      <x:color rgb="FFFFFFFF"/>
      <x:name val="Arial"/>
    </x:font>
    <x:font>
      <x:sz val="11"/>
      <x:color rgb="FF203247"/>
      <x:name val="Carlito"/>
    </x:font>
  </x:fonts>
  <x:fills count="6">
    <x:fill>
      <x:patternFill patternType="none"/>
    </x:fill>
    <x:fill>
      <x:patternFill patternType="gray125"/>
    </x:fill>
    <x:fill>
      <x:patternFill patternType="solid">
        <x:fgColor rgb="FF071B33"/>
      </x:patternFill>
    </x:fill>
    <x:fill>
      <x:patternFill patternType="solid">
        <x:fgColor rgb="FFEEF3F7"/>
      </x:patternFill>
    </x:fill>
    <x:fill>
      <x:patternFill patternType="solid">
        <x:fgColor rgb="FFFFF4D6"/>
      </x:patternFill>
    </x:fill>
    <x:fill>
      <x:patternFill patternType="solid">
        <x:fgColor rgb="FFF15A45"/>
      </x:patternFill>
    </x:fill>
  </x:fills>
  <x:borders count="5">
    <x:border/>
    <x:border>
      <x:left style="thin">
        <x:color rgb="FFD8B95F"/>
      </x:left>
      <x:right style="thin">
        <x:color rgb="FFD8B95F"/>
      </x:right>
      <x:top style="thin">
        <x:color rgb="FFD8B95F"/>
      </x:top>
    </x:border>
    <x:border>
      <x:left style="thin">
        <x:color rgb="FFD8B95F"/>
      </x:left>
      <x:right style="thin">
        <x:color rgb="FFD8B95F"/>
      </x:right>
    </x:border>
    <x:border>
      <x:left style="thin">
        <x:color rgb="FFD8B95F"/>
      </x:left>
      <x:right style="thin">
        <x:color rgb="FFD8B95F"/>
      </x:right>
      <x:bottom style="thin">
        <x:color rgb="FFD8B95F"/>
      </x:bottom>
    </x:border>
    <x:border>
      <x:bottom style="double">
        <x:color rgb="FFB9C8D5"/>
      </x:bottom>
    </x:border>
  </x:borders>
  <x:cellStyleXfs count="1">
    <x:xf numFmtId="0" fontId="0" fillId="0" borderId="0"/>
  </x:cellStyleXfs>
  <x:cellXfs count="4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3" fillId="3" borderId="0"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4" borderId="2" xfId="0" applyNumberFormat="1" applyFont="1" applyFill="1" applyBorder="1"/>
    <x:xf numFmtId="0" fontId="0" fillId="4" borderId="3" xfId="0" applyNumberFormat="1" applyFont="1" applyFill="1" applyBorder="1"/>
    <x:xf numFmtId="200" fontId="0" fillId="4" borderId="2"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2" borderId="0" xfId="0" applyNumberFormat="1" applyFont="1" applyFill="1" applyBorder="1"/>
    <x:xf numFmtId="0" fontId="4"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5" fillId="2" borderId="0" xfId="0" applyNumberFormat="1" applyFont="1" applyFill="1" applyBorder="1" applyAlignment="1">
      <x:alignment vertical="center"/>
    </x:xf>
    <x:xf numFmtId="0" fontId="6" fillId="0" borderId="0" xfId="0" applyNumberFormat="1" applyFont="1" applyFill="1" applyBorder="1"/>
    <x:xf numFmtId="0" fontId="7" fillId="3" borderId="0" xfId="0" applyNumberFormat="1" applyFont="1" applyFill="1" applyBorder="1" applyAlignment="1">
      <x:alignment wrapText="1"/>
    </x:xf>
    <x:xf numFmtId="0" fontId="8" fillId="3" borderId="0" xfId="0" applyNumberFormat="1" applyFont="1" applyFill="1" applyBorder="1"/>
    <x:xf numFmtId="0" fontId="6" fillId="4" borderId="1" xfId="0" applyNumberFormat="1" applyFont="1" applyFill="1" applyBorder="1"/>
    <x:xf numFmtId="0" fontId="6" fillId="4" borderId="2" xfId="0" applyNumberFormat="1" applyFont="1" applyFill="1" applyBorder="1"/>
    <x:xf numFmtId="200" fontId="6" fillId="4" borderId="2" xfId="0" applyNumberFormat="1" applyFont="1" applyFill="1" applyBorder="1"/>
    <x:xf numFmtId="0" fontId="6" fillId="4" borderId="3" xfId="0" applyNumberFormat="1" applyFont="1" applyFill="1" applyBorder="1"/>
    <x:xf numFmtId="0" fontId="8" fillId="5" borderId="0" xfId="0" applyNumberFormat="1" applyFont="1" applyFill="1" applyBorder="1" applyAlignment="1">
      <x:alignment wrapText="1"/>
    </x:xf>
    <x:xf numFmtId="0" fontId="8" fillId="2" borderId="0" xfId="0" applyNumberFormat="1" applyFont="1" applyFill="1" applyBorder="1" applyAlignment="1">
      <x:alignment wrapText="1"/>
    </x:xf>
    <x:xf numFmtId="0" fontId="6" fillId="0" borderId="0" xfId="0" applyNumberFormat="1" applyFont="1" applyFill="1" applyBorder="1" applyAlignment="1">
      <x:alignment wrapText="1"/>
    </x:xf>
    <x:xf numFmtId="0" fontId="9" fillId="2" borderId="0" xfId="0" applyNumberFormat="1" applyFont="1" applyFill="1" applyBorder="1" applyAlignment="1">
      <x:alignment vertical="center"/>
    </x:xf>
    <x:xf numFmtId="0" fontId="4" fillId="5" borderId="0" xfId="0" applyNumberFormat="1" applyFont="1" applyFill="1" applyBorder="1" applyAlignment="1">
      <x:alignment vertical="center" wrapText="1"/>
    </x:xf>
    <x:xf numFmtId="0" fontId="0" fillId="4" borderId="0" xfId="0" applyNumberFormat="1" applyFont="1" applyFill="1" applyBorder="1" applyAlignment="1">
      <x:alignment wrapText="1"/>
    </x:xf>
    <x:xf numFmtId="201" fontId="0" fillId="4" borderId="0" xfId="0" applyNumberFormat="1" applyFont="1" applyFill="1" applyBorder="1" applyAlignment="1">
      <x:alignment wrapText="1"/>
    </x:xf>
    <x:xf numFmtId="202" fontId="0" fillId="4" borderId="0" xfId="0" applyNumberFormat="1" applyFont="1" applyFill="1" applyBorder="1" applyAlignment="1">
      <x:alignment wrapText="1"/>
    </x:xf>
    <x:xf numFmtId="202" fontId="0" fillId="0" borderId="0" xfId="0" applyNumberFormat="1" applyFont="1" applyFill="1" applyBorder="1"/>
    <x:xf numFmtId="0" fontId="3" fillId="3" borderId="4" xfId="0" applyNumberFormat="1" applyFont="1" applyFill="1" applyBorder="1"/>
    <x:xf numFmtId="0" fontId="10" fillId="3" borderId="0" xfId="0" applyNumberFormat="1" applyFont="1" applyFill="1" applyBorder="1"/>
    <x:xf numFmtId="0" fontId="10" fillId="3" borderId="0" xfId="0" applyNumberFormat="1" applyFont="1" applyFill="1" applyBorder="1" applyAlignment="1">
      <x:alignment wrapText="1"/>
    </x:xf>
    <x:xf numFmtId="0" fontId="10" fillId="3"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360c14dfc164a3b" /><Relationship Type="http://schemas.openxmlformats.org/officeDocument/2006/relationships/theme" Target="/xl/theme/theme1.xml" Id="Rd872488f11154979" /><Relationship Type="http://schemas.openxmlformats.org/officeDocument/2006/relationships/sharedStrings" Target="/xl/sharedStrings.xml" Id="R2487e15ec8ee4cad" /><Relationship Type="http://schemas.openxmlformats.org/officeDocument/2006/relationships/worksheet" Target="/xl/worksheets/sheet1.xml" Id="R068454018c724c36" /><Relationship Type="http://schemas.openxmlformats.org/officeDocument/2006/relationships/worksheet" Target="/xl/worksheets/sheet2.xml" Id="R117bdef1acca43c3" /><Relationship Type="http://schemas.openxmlformats.org/officeDocument/2006/relationships/worksheet" Target="/xl/worksheets/sheet3.xml" Id="Rb540436a045f432c" /><Relationship Type="http://schemas.openxmlformats.org/officeDocument/2006/relationships/worksheet" Target="/xl/worksheets/sheet4.xml" Id="R5275a47c6487497b" /><Relationship Type="http://schemas.openxmlformats.org/officeDocument/2006/relationships/worksheet" Target="/xl/worksheets/sheet5.xml" Id="R7a53eacee1a64342" /><Relationship Type="http://schemas.openxmlformats.org/officeDocument/2006/relationships/worksheet" Target="/xl/worksheets/sheet6.xml" Id="Rd7c22d5345f3492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24" hidden="0" customWidth="1"/>
    <x:col min="3" max="3" width="24" hidden="0" customWidth="1"/>
    <x:col min="4" max="4" width="24" hidden="0" customWidth="1"/>
    <x:col min="5" max="5" width="24" hidden="0" customWidth="1"/>
    <x:col min="6" max="6" width="24" hidden="0" customWidth="1"/>
  </x:cols>
  <x:sheetData>
    <x:row r="1" ht="34" customHeight="1">
      <x:c r="A1" s="30" t="str">
        <x:v>ZIGNIFY - MANUFACTURER RFQ WORKBOOK</x:v>
      </x:c>
      <x:c r="B1" s="30" t="str">
        <x:v>ZIGNIFY - MANUFACTURER RFQ WORKBOOK</x:v>
      </x:c>
      <x:c r="C1" s="30" t="str">
        <x:v>ZIGNIFY - MANUFACTURER RFQ WORKBOOK</x:v>
      </x:c>
      <x:c r="D1" s="30" t="str">
        <x:v>ZIGNIFY - MANUFACTURER RFQ WORKBOOK</x:v>
      </x:c>
      <x:c r="E1" s="30" t="str">
        <x:v>ZIGNIFY - MANUFACTURER RFQ WORKBOOK</x:v>
      </x:c>
      <x:c r="F1" s="30" t="str">
        <x:v>ZIGNIFY - MANUFACTURER RFQ WORKBOOK</x:v>
      </x:c>
    </x:row>
    <x:row r="2" ht="34" customHeight="1">
      <x:c r="A2" s="30" t="str">
        <x:v>ZIGNIFY - MANUFACTURER RFQ WORKBOOK</x:v>
      </x:c>
      <x:c r="B2" s="30" t="str">
        <x:v>ZIGNIFY - MANUFACTURER RFQ WORKBOOK</x:v>
      </x:c>
      <x:c r="C2" s="30" t="str">
        <x:v>ZIGNIFY - MANUFACTURER RFQ WORKBOOK</x:v>
      </x:c>
      <x:c r="D2" s="30" t="str">
        <x:v>ZIGNIFY - MANUFACTURER RFQ WORKBOOK</x:v>
      </x:c>
      <x:c r="E2" s="30" t="str">
        <x:v>ZIGNIFY - MANUFACTURER RFQ WORKBOOK</x:v>
      </x:c>
      <x:c r="F2" s="30" t="str">
        <x:v>ZIGNIFY - MANUFACTURER RFQ WORKBOOK</x:v>
      </x:c>
    </x:row>
    <x:row r="3">
      <x:c r="A3" s="20"/>
      <x:c r="B3" s="20"/>
      <x:c r="C3" s="20"/>
      <x:c r="D3" s="20"/>
      <x:c r="E3" s="20"/>
      <x:c r="F3" s="20"/>
    </x:row>
    <x:row r="4">
      <x:c r="A4" s="21" t="str">
        <x:v>Use one identical specification and commercial scope for every supplier. Yellow cells are buyer inputs.</x:v>
      </x:c>
      <x:c r="B4" s="21" t="str">
        <x:v>Use one identical specification and commercial scope for every supplier. Yellow cells are buyer inputs.</x:v>
      </x:c>
      <x:c r="C4" s="21" t="str">
        <x:v>Use one identical specification and commercial scope for every supplier. Yellow cells are buyer inputs.</x:v>
      </x:c>
      <x:c r="D4" s="21" t="str">
        <x:v>Use one identical specification and commercial scope for every supplier. Yellow cells are buyer inputs.</x:v>
      </x:c>
      <x:c r="E4" s="21" t="str">
        <x:v>Use one identical specification and commercial scope for every supplier. Yellow cells are buyer inputs.</x:v>
      </x:c>
      <x:c r="F4" s="21" t="str">
        <x:v>Use one identical specification and commercial scope for every supplier. Yellow cells are buyer inputs.</x:v>
      </x:c>
    </x:row>
    <x:row r="5">
      <x:c r="A5" s="20"/>
      <x:c r="B5" s="20"/>
      <x:c r="C5" s="20"/>
      <x:c r="D5" s="20"/>
      <x:c r="E5" s="20"/>
      <x:c r="F5" s="20"/>
    </x:row>
    <x:row r="6">
      <x:c r="A6" s="22" t="str">
        <x:v>RFQ owner</x:v>
      </x:c>
      <x:c r="B6" s="23" t="str"/>
      <x:c r="C6" s="20"/>
      <x:c r="D6" s="20"/>
      <x:c r="E6" s="20"/>
      <x:c r="F6" s="20"/>
    </x:row>
    <x:row r="7">
      <x:c r="A7" s="22" t="str">
        <x:v>Project / product</x:v>
      </x:c>
      <x:c r="B7" s="24" t="str"/>
      <x:c r="C7" s="20"/>
      <x:c r="D7" s="20"/>
      <x:c r="E7" s="20"/>
      <x:c r="F7" s="20"/>
    </x:row>
    <x:row r="8">
      <x:c r="A8" s="22" t="str">
        <x:v>Comparison quantity</x:v>
      </x:c>
      <x:c r="B8" s="25" t="n">
        <x:v>1000</x:v>
      </x:c>
      <x:c r="C8" s="20"/>
      <x:c r="D8" s="20"/>
      <x:c r="E8" s="20"/>
      <x:c r="F8" s="20"/>
    </x:row>
    <x:row r="9">
      <x:c r="A9" s="22" t="str">
        <x:v>Target delivery country</x:v>
      </x:c>
      <x:c r="B9" s="24" t="str"/>
      <x:c r="C9" s="20"/>
      <x:c r="D9" s="20"/>
      <x:c r="E9" s="20"/>
      <x:c r="F9" s="20"/>
    </x:row>
    <x:row r="10">
      <x:c r="A10" s="22" t="str">
        <x:v>Target delivery date</x:v>
      </x:c>
      <x:c r="B10" s="24" t="str"/>
      <x:c r="C10" s="20"/>
      <x:c r="D10" s="20"/>
      <x:c r="E10" s="20"/>
      <x:c r="F10" s="20"/>
    </x:row>
    <x:row r="11">
      <x:c r="A11" s="22" t="str">
        <x:v>Primary currency</x:v>
      </x:c>
      <x:c r="B11" s="24" t="str">
        <x:v>EUR</x:v>
      </x:c>
      <x:c r="C11" s="20"/>
      <x:c r="D11" s="20"/>
      <x:c r="E11" s="20"/>
      <x:c r="F11" s="20"/>
    </x:row>
    <x:row r="12">
      <x:c r="A12" s="22" t="str">
        <x:v>Response deadline</x:v>
      </x:c>
      <x:c r="B12" s="26" t="str"/>
      <x:c r="C12" s="20"/>
      <x:c r="D12" s="20"/>
      <x:c r="E12" s="20"/>
      <x:c r="F12" s="20"/>
    </x:row>
    <x:row r="13">
      <x:c r="A13" s="20"/>
      <x:c r="B13" s="20"/>
      <x:c r="C13" s="20"/>
      <x:c r="D13" s="20"/>
      <x:c r="E13" s="20"/>
      <x:c r="F13" s="20"/>
    </x:row>
    <x:row r="14">
      <x:c r="A14" s="27" t="str">
        <x:v>RULE: do not compare prices until specification, quantity, Incoterm, packaging, testing and included costs are aligned.</x:v>
      </x:c>
      <x:c r="B14" s="27" t="str">
        <x:v>RULE: do not compare prices until specification, quantity, Incoterm, packaging, testing and included costs are aligned.</x:v>
      </x:c>
      <x:c r="C14" s="27" t="str">
        <x:v>RULE: do not compare prices until specification, quantity, Incoterm, packaging, testing and included costs are aligned.</x:v>
      </x:c>
      <x:c r="D14" s="27" t="str">
        <x:v>RULE: do not compare prices until specification, quantity, Incoterm, packaging, testing and included costs are aligned.</x:v>
      </x:c>
      <x:c r="E14" s="27" t="str">
        <x:v>RULE: do not compare prices until specification, quantity, Incoterm, packaging, testing and included costs are aligned.</x:v>
      </x:c>
      <x:c r="F14" s="27" t="str">
        <x:v>RULE: do not compare prices until specification, quantity, Incoterm, packaging, testing and included costs are aligned.</x:v>
      </x:c>
    </x:row>
    <x:row r="15">
      <x:c r="A15" s="20"/>
      <x:c r="B15" s="20"/>
      <x:c r="C15" s="20"/>
      <x:c r="D15" s="20"/>
      <x:c r="E15" s="20"/>
      <x:c r="F15" s="20"/>
    </x:row>
    <x:row r="16">
      <x:c r="A16" s="28" t="str">
        <x:v>Workflow</x:v>
      </x:c>
      <x:c r="B16" s="28" t="str">
        <x:v>1. Complete Product Specification</x:v>
      </x:c>
      <x:c r="C16" s="28" t="str">
        <x:v>2. Define Quote Request</x:v>
      </x:c>
      <x:c r="D16" s="28" t="str">
        <x:v>3. Send identical RFQ</x:v>
      </x:c>
      <x:c r="E16" s="28" t="str">
        <x:v>4. Enter responses</x:v>
      </x:c>
      <x:c r="F16" s="28" t="str">
        <x:v>5. Compare evidence and total cost</x:v>
      </x:c>
    </x:row>
    <x:row r="17">
      <x:c r="A17" s="29" t="str">
        <x:v>Decision gate</x:v>
      </x:c>
      <x:c r="B17" s="29" t="str">
        <x:v>No ambiguous critical requirement</x:v>
      </x:c>
      <x:c r="C17" s="29" t="str">
        <x:v>No hidden quote assumption</x:v>
      </x:c>
      <x:c r="D17" s="29" t="str">
        <x:v>Same files to every supplier</x:v>
      </x:c>
      <x:c r="E17" s="29" t="str">
        <x:v>Chase missing fields</x:v>
      </x:c>
      <x:c r="F17" s="29" t="str">
        <x:v>Shortlist only comparable offers</x:v>
      </x:c>
    </x:row>
    <x:row r="18">
      <x:c r="A18" s="29" t="str">
        <x:v>Primary CTA</x:v>
      </x:c>
      <x:c r="B18" s="29" t="str">
        <x:v>Need Zignify to manage supplier search, RFQs and follow-up?</x:v>
      </x:c>
      <x:c r="C18" s="29" t="str">
        <x:v>https://zignify.net/product-sourcing-request/</x:v>
      </x:c>
      <x:c r="D18" s="29" t="str"/>
      <x:c r="E18" s="29" t="str"/>
      <x:c r="F18" s="29" t="str"/>
    </x:row>
    <x:row r="19">
      <x:c r="A19" s="29" t="str">
        <x:v>Version</x:v>
      </x:c>
      <x:c r="B19" s="29" t="str">
        <x:v>1.0</x:v>
      </x:c>
      <x:c r="C19" s="29" t="str">
        <x:v>Last updated</x:v>
      </x:c>
      <x:c r="D19" s="29" t="str">
        <x:v>2026-09-01</x:v>
      </x:c>
      <x:c r="E19" s="29" t="str">
        <x:v>Owner</x:v>
      </x:c>
      <x:c r="F19" s="29" t="str">
        <x:v>Zignify Editorial Team</x:v>
      </x:c>
    </x:row>
    <x:row r="20">
      <x:c r="A20" s="29" t="str">
        <x:v>Notice</x:v>
      </x:c>
      <x:c r="B20" s="29" t="str">
        <x:v>Operational template, not legal, customs or product-compliance advice.</x:v>
      </x:c>
      <x:c r="C20" s="29" t="str"/>
      <x:c r="D20" s="29" t="str"/>
      <x:c r="E20" s="29" t="str"/>
      <x:c r="F20" s="29" t="str"/>
    </x:row>
  </x:sheetData>
  <x:mergeCells>
    <x:mergeCell ref="A1:F2"/>
    <x:mergeCell ref="A4:F4"/>
    <x:mergeCell ref="A14:F1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34" hidden="0" customWidth="1"/>
    <x:col min="3" max="3" width="42" hidden="0" customWidth="1"/>
    <x:col min="4" max="4" width="28" hidden="0" customWidth="1"/>
    <x:col min="5" max="5" width="16" hidden="0" customWidth="1"/>
  </x:cols>
  <x:sheetData>
    <x:row r="1" ht="34" customHeight="1">
      <x:c r="A1" s="3" t="str">
        <x:v>1 - PRODUCT SPECIFICATION</x:v>
      </x:c>
      <x:c r="B1" s="3" t="str">
        <x:v>1 - PRODUCT SPECIFICATION</x:v>
      </x:c>
      <x:c r="C1" s="3" t="str">
        <x:v>1 - PRODUCT SPECIFICATION</x:v>
      </x:c>
      <x:c r="D1" s="3" t="str">
        <x:v>1 - PRODUCT SPECIFICATION</x:v>
      </x:c>
      <x:c r="E1" s="3" t="str">
        <x:v>1 - PRODUCT SPECIFICATION</x:v>
      </x:c>
    </x:row>
    <x:row r="2" ht="34" customHeight="1">
      <x:c r="A2" s="3" t="str">
        <x:v>1 - PRODUCT SPECIFICATION</x:v>
      </x:c>
      <x:c r="B2" s="3" t="str">
        <x:v>1 - PRODUCT SPECIFICATION</x:v>
      </x:c>
      <x:c r="C2" s="3" t="str">
        <x:v>1 - PRODUCT SPECIFICATION</x:v>
      </x:c>
      <x:c r="D2" s="3" t="str">
        <x:v>1 - PRODUCT SPECIFICATION</x:v>
      </x:c>
      <x:c r="E2" s="3" t="str">
        <x:v>1 - PRODUCT SPECIFICATION</x:v>
      </x:c>
    </x:row>
    <x:row r="4" ht="28" customHeight="1">
      <x:c r="A4" s="31" t="str">
        <x:v>Section</x:v>
      </x:c>
      <x:c r="B4" s="31" t="str">
        <x:v>Requirement</x:v>
      </x:c>
      <x:c r="C4" s="31" t="str">
        <x:v>Buyer specification</x:v>
      </x:c>
      <x:c r="D4" s="31" t="str">
        <x:v>Tolerance / test method</x:v>
      </x:c>
      <x:c r="E4" s="31" t="str">
        <x:v>Critical? (Yes/No)</x:v>
      </x:c>
    </x:row>
    <x:row r="5">
      <x:c r="A5" s="18" t="str">
        <x:v>Identity</x:v>
      </x:c>
      <x:c r="B5" s="18" t="str">
        <x:v>Product name / model</x:v>
      </x:c>
      <x:c r="C5" s="32" t="str"/>
      <x:c r="D5" s="32" t="str"/>
      <x:c r="E5" t="str">
        <x:v>Yes</x:v>
      </x:c>
    </x:row>
    <x:row r="6">
      <x:c r="A6" s="18" t="str">
        <x:v>Identity</x:v>
      </x:c>
      <x:c r="B6" s="18" t="str">
        <x:v>Intended use and target user</x:v>
      </x:c>
      <x:c r="C6" s="32" t="str"/>
      <x:c r="D6" s="32" t="str"/>
      <x:c r="E6" t="str">
        <x:v>Yes</x:v>
      </x:c>
    </x:row>
    <x:row r="7">
      <x:c r="A7" s="18" t="str">
        <x:v>Design</x:v>
      </x:c>
      <x:c r="B7" s="18" t="str">
        <x:v>Drawing / version / date</x:v>
      </x:c>
      <x:c r="C7" s="32" t="str"/>
      <x:c r="D7" s="32" t="str"/>
      <x:c r="E7" t="str">
        <x:v>Yes</x:v>
      </x:c>
    </x:row>
    <x:row r="8">
      <x:c r="A8" s="18" t="str">
        <x:v>Design</x:v>
      </x:c>
      <x:c r="B8" s="18" t="str">
        <x:v>Dimensions and weight</x:v>
      </x:c>
      <x:c r="C8" s="32" t="str"/>
      <x:c r="D8" s="32" t="str"/>
      <x:c r="E8" t="str">
        <x:v>Yes</x:v>
      </x:c>
    </x:row>
    <x:row r="9">
      <x:c r="A9" s="18" t="str">
        <x:v>Materials</x:v>
      </x:c>
      <x:c r="B9" s="18" t="str">
        <x:v>Material composition / grade</x:v>
      </x:c>
      <x:c r="C9" s="32" t="str"/>
      <x:c r="D9" s="32" t="str"/>
      <x:c r="E9" t="str">
        <x:v>Yes</x:v>
      </x:c>
    </x:row>
    <x:row r="10">
      <x:c r="A10" s="18" t="str">
        <x:v>Performance</x:v>
      </x:c>
      <x:c r="B10" s="18" t="str">
        <x:v>Functions and performance criteria</x:v>
      </x:c>
      <x:c r="C10" s="32" t="str"/>
      <x:c r="D10" s="32" t="str"/>
      <x:c r="E10" t="str">
        <x:v>Yes</x:v>
      </x:c>
    </x:row>
    <x:row r="11">
      <x:c r="A11" s="18" t="str">
        <x:v>Appearance</x:v>
      </x:c>
      <x:c r="B11" s="18" t="str">
        <x:v>Colour / finish / workmanship standard</x:v>
      </x:c>
      <x:c r="C11" s="32" t="str"/>
      <x:c r="D11" s="32" t="str"/>
      <x:c r="E11" t="str">
        <x:v>No</x:v>
      </x:c>
    </x:row>
    <x:row r="12">
      <x:c r="A12" s="18" t="str">
        <x:v>Branding</x:v>
      </x:c>
      <x:c r="B12" s="18" t="str">
        <x:v>Logo method, position and artwork version</x:v>
      </x:c>
      <x:c r="C12" s="32" t="str"/>
      <x:c r="D12" s="32" t="str"/>
      <x:c r="E12" t="str">
        <x:v>No</x:v>
      </x:c>
    </x:row>
    <x:row r="13">
      <x:c r="A13" s="18" t="str">
        <x:v>Packaging</x:v>
      </x:c>
      <x:c r="B13" s="18" t="str">
        <x:v>Unit packaging and inserts</x:v>
      </x:c>
      <x:c r="C13" s="32" t="str"/>
      <x:c r="D13" s="32" t="str"/>
      <x:c r="E13" t="str">
        <x:v>Yes</x:v>
      </x:c>
    </x:row>
    <x:row r="14">
      <x:c r="A14" s="18" t="str">
        <x:v>Packaging</x:v>
      </x:c>
      <x:c r="B14" s="18" t="str">
        <x:v>Master carton and pallet requirements</x:v>
      </x:c>
      <x:c r="C14" s="32" t="str"/>
      <x:c r="D14" s="32" t="str"/>
      <x:c r="E14" t="str">
        <x:v>No</x:v>
      </x:c>
    </x:row>
    <x:row r="15">
      <x:c r="A15" s="18" t="str">
        <x:v>Compliance</x:v>
      </x:c>
      <x:c r="B15" s="18" t="str">
        <x:v>Destination market and sales channel</x:v>
      </x:c>
      <x:c r="C15" s="32" t="str"/>
      <x:c r="D15" s="32" t="str"/>
      <x:c r="E15" t="str">
        <x:v>Yes</x:v>
      </x:c>
    </x:row>
    <x:row r="16">
      <x:c r="A16" s="18" t="str">
        <x:v>Compliance</x:v>
      </x:c>
      <x:c r="B16" s="18" t="str">
        <x:v>Applicable rules / standards / tests</x:v>
      </x:c>
      <x:c r="C16" s="32" t="str"/>
      <x:c r="D16" s="32" t="str"/>
      <x:c r="E16" t="str">
        <x:v>Yes</x:v>
      </x:c>
    </x:row>
    <x:row r="17">
      <x:c r="A17" s="18" t="str">
        <x:v>Compliance</x:v>
      </x:c>
      <x:c r="B17" s="18" t="str">
        <x:v>Labels, warnings and languages</x:v>
      </x:c>
      <x:c r="C17" s="32" t="str"/>
      <x:c r="D17" s="32" t="str"/>
      <x:c r="E17" t="str">
        <x:v>Yes</x:v>
      </x:c>
    </x:row>
    <x:row r="18">
      <x:c r="A18" s="18" t="str">
        <x:v>Quality</x:v>
      </x:c>
      <x:c r="B18" s="18" t="str">
        <x:v>Inspection method and acceptance criteria</x:v>
      </x:c>
      <x:c r="C18" s="32" t="str"/>
      <x:c r="D18" s="32" t="str"/>
      <x:c r="E18" t="str">
        <x:v>Yes</x:v>
      </x:c>
    </x:row>
    <x:row r="19">
      <x:c r="A19" s="18" t="str">
        <x:v>Quality</x:v>
      </x:c>
      <x:c r="B19" s="18" t="str">
        <x:v>Golden sample / reference sample</x:v>
      </x:c>
      <x:c r="C19" s="32" t="str"/>
      <x:c r="D19" s="32" t="str"/>
      <x:c r="E19" t="str">
        <x:v>Yes</x:v>
      </x:c>
    </x:row>
    <x:row r="20">
      <x:c r="A20" s="18" t="str">
        <x:v>Commercial</x:v>
      </x:c>
      <x:c r="B20" s="18" t="str">
        <x:v>Order quantity and annual forecast</x:v>
      </x:c>
      <x:c r="C20" s="32" t="str"/>
      <x:c r="D20" s="32" t="str"/>
      <x:c r="E20" t="str">
        <x:v>No</x:v>
      </x:c>
    </x:row>
    <x:row r="21">
      <x:c r="A21" s="18" t="str">
        <x:v>Commercial</x:v>
      </x:c>
      <x:c r="B21" s="18" t="str">
        <x:v>Required delivery location and date</x:v>
      </x:c>
      <x:c r="C21" s="32" t="str"/>
      <x:c r="D21" s="32" t="str"/>
      <x:c r="E21" t="str">
        <x:v>Yes</x:v>
      </x:c>
    </x:row>
    <x:row r="22">
      <x:c r="A22" s="18" t="str">
        <x:v>Change control</x:v>
      </x:c>
      <x:c r="B22" s="18" t="str">
        <x:v>No material/process/subsupplier changes without approval</x:v>
      </x:c>
      <x:c r="C22" s="32" t="str">
        <x:v>Required</x:v>
      </x:c>
      <x:c r="D22" s="32" t="str">
        <x:v>Written approval</x:v>
      </x:c>
      <x:c r="E22" t="str">
        <x:v>Yes</x:v>
      </x:c>
    </x:row>
  </x:sheetData>
  <x:mergeCells>
    <x:mergeCell ref="A1:E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0" hidden="0" customWidth="1"/>
    <x:col min="2" max="2" width="38" hidden="0" customWidth="1"/>
    <x:col min="3" max="3" width="34" hidden="0" customWidth="1"/>
    <x:col min="4" max="4" width="30" hidden="0" customWidth="1"/>
  </x:cols>
  <x:sheetData>
    <x:row r="1" ht="34" customHeight="1">
      <x:c r="A1" s="3" t="str">
        <x:v>2 - COMMERCIAL QUOTE REQUEST</x:v>
      </x:c>
      <x:c r="B1" s="3" t="str">
        <x:v>2 - COMMERCIAL QUOTE REQUEST</x:v>
      </x:c>
      <x:c r="C1" s="3" t="str">
        <x:v>2 - COMMERCIAL QUOTE REQUEST</x:v>
      </x:c>
      <x:c r="D1" s="3" t="str">
        <x:v>2 - COMMERCIAL QUOTE REQUEST</x:v>
      </x:c>
    </x:row>
    <x:row r="2" ht="34" customHeight="1">
      <x:c r="A2" s="3" t="str">
        <x:v>2 - COMMERCIAL QUOTE REQUEST</x:v>
      </x:c>
      <x:c r="B2" s="3" t="str">
        <x:v>2 - COMMERCIAL QUOTE REQUEST</x:v>
      </x:c>
      <x:c r="C2" s="3" t="str">
        <x:v>2 - COMMERCIAL QUOTE REQUEST</x:v>
      </x:c>
      <x:c r="D2" s="3" t="str">
        <x:v>2 - COMMERCIAL QUOTE REQUEST</x:v>
      </x:c>
    </x:row>
    <x:row r="4" ht="28" customHeight="1">
      <x:c r="A4" s="31" t="str">
        <x:v>Field</x:v>
      </x:c>
      <x:c r="B4" s="31" t="str">
        <x:v>Supplier must provide</x:v>
      </x:c>
      <x:c r="C4" s="31" t="str">
        <x:v>Buyer requirement / quote basis</x:v>
      </x:c>
      <x:c r="D4" s="31" t="str">
        <x:v>Required evidence or note</x:v>
      </x:c>
    </x:row>
    <x:row r="5">
      <x:c r="A5" s="18" t="str">
        <x:v>Legal supplier</x:v>
      </x:c>
      <x:c r="B5" s="18" t="str">
        <x:v>Registered legal name, address and registration</x:v>
      </x:c>
      <x:c r="C5" s="32" t="str"/>
      <x:c r="D5" s="18" t="str">
        <x:v>Business licence / registration</x:v>
      </x:c>
    </x:row>
    <x:row r="6">
      <x:c r="A6" s="18" t="str">
        <x:v>Factory identity</x:v>
      </x:c>
      <x:c r="B6" s="18" t="str">
        <x:v>Actual manufacturing site and relationship to seller</x:v>
      </x:c>
      <x:c r="C6" s="32" t="str"/>
      <x:c r="D6" s="18" t="str">
        <x:v>Factory address and ownership</x:v>
      </x:c>
    </x:row>
    <x:row r="7">
      <x:c r="A7" s="18" t="str">
        <x:v>Price tiers</x:v>
      </x:c>
      <x:c r="B7" s="18" t="str">
        <x:v>Unit price at each requested quantity</x:v>
      </x:c>
      <x:c r="C7" s="32" t="str">
        <x:v>100 / 500 / 1,000 / 5,000</x:v>
      </x:c>
      <x:c r="D7" s="18" t="str">
        <x:v>Currency stated</x:v>
      </x:c>
    </x:row>
    <x:row r="8">
      <x:c r="A8" s="18" t="str">
        <x:v>Incoterm</x:v>
      </x:c>
      <x:c r="B8" s="18" t="str">
        <x:v>Named Incoterm and exact named place</x:v>
      </x:c>
      <x:c r="C8" s="32" t="str">
        <x:v>FOB named port and optional EXW</x:v>
      </x:c>
      <x:c r="D8" s="18" t="str">
        <x:v>Incoterms version</x:v>
      </x:c>
    </x:row>
    <x:row r="9">
      <x:c r="A9" s="18" t="str">
        <x:v>MOQ</x:v>
      </x:c>
      <x:c r="B9" s="18" t="str">
        <x:v>MOQ by product, colour and packaging</x:v>
      </x:c>
      <x:c r="C9" s="32" t="str"/>
      <x:c r="D9" s="18" t="str">
        <x:v>Explain constraint</x:v>
      </x:c>
    </x:row>
    <x:row r="10">
      <x:c r="A10" s="18" t="str">
        <x:v>Tooling</x:v>
      </x:c>
      <x:c r="B10" s="18" t="str">
        <x:v>Tooling cost, ownership, life and storage</x:v>
      </x:c>
      <x:c r="C10" s="32" t="str"/>
      <x:c r="D10" s="18" t="str">
        <x:v>Separate from unit price</x:v>
      </x:c>
    </x:row>
    <x:row r="11">
      <x:c r="A11" s="18" t="str">
        <x:v>Samples</x:v>
      </x:c>
      <x:c r="B11" s="18" t="str">
        <x:v>Sample and courier cost; sample lead time</x:v>
      </x:c>
      <x:c r="C11" s="32" t="str"/>
      <x:c r="D11" s="18" t="str">
        <x:v>Refund/credit policy</x:v>
      </x:c>
    </x:row>
    <x:row r="12">
      <x:c r="A12" s="18" t="str">
        <x:v>Packaging</x:v>
      </x:c>
      <x:c r="B12" s="18" t="str">
        <x:v>Included packaging and separate upgrade costs</x:v>
      </x:c>
      <x:c r="C12" s="32" t="str"/>
      <x:c r="D12" s="18" t="str">
        <x:v>Pack dimensions/weight</x:v>
      </x:c>
    </x:row>
    <x:row r="13">
      <x:c r="A13" s="18" t="str">
        <x:v>Testing</x:v>
      </x:c>
      <x:c r="B13" s="18" t="str">
        <x:v>Included and external testing costs</x:v>
      </x:c>
      <x:c r="C13" s="32" t="str"/>
      <x:c r="D13" s="18" t="str">
        <x:v>Lab and test scope</x:v>
      </x:c>
    </x:row>
    <x:row r="14">
      <x:c r="A14" s="18" t="str">
        <x:v>Lead time</x:v>
      </x:c>
      <x:c r="B14" s="18" t="str">
        <x:v>Sample, tooling and production lead times</x:v>
      </x:c>
      <x:c r="C14" s="32" t="str"/>
      <x:c r="D14" s="18" t="str">
        <x:v>Define start event</x:v>
      </x:c>
    </x:row>
    <x:row r="15">
      <x:c r="A15" s="18" t="str">
        <x:v>Payment</x:v>
      </x:c>
      <x:c r="B15" s="18" t="str">
        <x:v>Deposit, balance trigger and method</x:v>
      </x:c>
      <x:c r="C15" s="32" t="str"/>
      <x:c r="D15" s="18" t="str">
        <x:v>Proposed alternatives</x:v>
      </x:c>
    </x:row>
    <x:row r="16">
      <x:c r="A16" s="18" t="str">
        <x:v>Capacity</x:v>
      </x:c>
      <x:c r="B16" s="18" t="str">
        <x:v>Current available monthly capacity</x:v>
      </x:c>
      <x:c r="C16" s="32" t="str"/>
      <x:c r="D16" s="18" t="str">
        <x:v>Evidence / key constraints</x:v>
      </x:c>
    </x:row>
    <x:row r="17">
      <x:c r="A17" s="18" t="str">
        <x:v>Quality</x:v>
      </x:c>
      <x:c r="B17" s="18" t="str">
        <x:v>Internal controls and external inspection acceptance</x:v>
      </x:c>
      <x:c r="C17" s="32" t="str"/>
      <x:c r="D17" s="18" t="str">
        <x:v>Inspection access</x:v>
      </x:c>
    </x:row>
    <x:row r="18">
      <x:c r="A18" s="18" t="str">
        <x:v>Compliance</x:v>
      </x:c>
      <x:c r="B18" s="18" t="str">
        <x:v>Existing product-specific evidence</x:v>
      </x:c>
      <x:c r="C18" s="32" t="str"/>
      <x:c r="D18" s="18" t="str">
        <x:v>Issuer, model, date, scope</x:v>
      </x:c>
    </x:row>
    <x:row r="19">
      <x:c r="A19" s="18" t="str">
        <x:v>Warranty</x:v>
      </x:c>
      <x:c r="B19" s="18" t="str">
        <x:v>Defect, rework, replacement and claim terms</x:v>
      </x:c>
      <x:c r="C19" s="32" t="str"/>
      <x:c r="D19" s="18" t="str">
        <x:v>Written policy</x:v>
      </x:c>
    </x:row>
    <x:row r="20">
      <x:c r="A20" s="18" t="str">
        <x:v>Validity</x:v>
      </x:c>
      <x:c r="B20" s="18" t="str">
        <x:v>Quotation validity and assumptions</x:v>
      </x:c>
      <x:c r="C20" s="32" t="str"/>
      <x:c r="D20" s="18" t="str">
        <x:v>Expiry date</x:v>
      </x:c>
    </x:row>
    <x:row r="21">
      <x:c r="A21" s="18" t="str">
        <x:v>Subcontracting</x:v>
      </x:c>
      <x:c r="B21" s="18" t="str">
        <x:v>Processes or components subcontracted</x:v>
      </x:c>
      <x:c r="C21" s="32" t="str"/>
      <x:c r="D21" s="18" t="str">
        <x:v>Name/describe critical partners</x:v>
      </x:c>
    </x:row>
    <x:row r="22">
      <x:c r="A22" s="18" t="str">
        <x:v>References</x:v>
      </x:c>
      <x:c r="B22" s="18" t="str">
        <x:v>Relevant export markets / comparable product history</x:v>
      </x:c>
      <x:c r="C22" s="32" t="str"/>
      <x:c r="D22" s="18" t="str">
        <x:v>Anonymized evidence acceptable</x:v>
      </x:c>
    </x:row>
  </x:sheetData>
  <x:mergeCells>
    <x:mergeCell ref="A1:D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9" hidden="0" customWidth="1"/>
    <x:col min="2" max="2" width="19" hidden="0" customWidth="1"/>
    <x:col min="3" max="3" width="19" hidden="0" customWidth="1"/>
    <x:col min="4" max="4" width="13" hidden="0" customWidth="1"/>
    <x:col min="5" max="5" width="13" hidden="0" customWidth="1"/>
    <x:col min="6" max="6" width="13" hidden="0" customWidth="1"/>
    <x:col min="7" max="7" width="22" hidden="0" customWidth="1"/>
    <x:col min="8" max="8" width="13" hidden="0" customWidth="1"/>
    <x:col min="9" max="9" width="13" hidden="0" customWidth="1"/>
    <x:col min="10" max="10" width="13" hidden="0" customWidth="1"/>
    <x:col min="11" max="11" width="13" hidden="0" customWidth="1"/>
    <x:col min="12" max="12" width="18" hidden="0" customWidth="1"/>
    <x:col min="13" max="13" width="18" hidden="0" customWidth="1"/>
    <x:col min="14" max="14" width="18" hidden="0" customWidth="1"/>
    <x:col min="15" max="15" width="25" hidden="0" customWidth="1"/>
    <x:col min="16" max="16" width="25" hidden="0" customWidth="1"/>
    <x:col min="17" max="17" width="25" hidden="0" customWidth="1"/>
    <x:col min="18" max="18" width="25" hidden="0" customWidth="1"/>
    <x:col min="19" max="19" width="18" hidden="0" customWidth="1"/>
    <x:col min="20" max="20" width="18" hidden="0" customWidth="1"/>
  </x:cols>
  <x:sheetData>
    <x:row r="1" ht="34" customHeight="1">
      <x:c r="A1" s="3" t="str">
        <x:v>3 - SUPPLIER RESPONSES AND NORMALIZED COST</x:v>
      </x:c>
      <x:c r="B1" s="3" t="str">
        <x:v>3 - SUPPLIER RESPONSES AND NORMALIZED COST</x:v>
      </x:c>
      <x:c r="C1" s="3" t="str">
        <x:v>3 - SUPPLIER RESPONSES AND NORMALIZED COST</x:v>
      </x:c>
      <x:c r="D1" s="3" t="str">
        <x:v>3 - SUPPLIER RESPONSES AND NORMALIZED COST</x:v>
      </x:c>
      <x:c r="E1" s="3" t="str">
        <x:v>3 - SUPPLIER RESPONSES AND NORMALIZED COST</x:v>
      </x:c>
      <x:c r="F1" s="3" t="str">
        <x:v>3 - SUPPLIER RESPONSES AND NORMALIZED COST</x:v>
      </x:c>
      <x:c r="G1" s="3" t="str">
        <x:v>3 - SUPPLIER RESPONSES AND NORMALIZED COST</x:v>
      </x:c>
      <x:c r="H1" s="3" t="str">
        <x:v>3 - SUPPLIER RESPONSES AND NORMALIZED COST</x:v>
      </x:c>
      <x:c r="I1" s="3" t="str">
        <x:v>3 - SUPPLIER RESPONSES AND NORMALIZED COST</x:v>
      </x:c>
      <x:c r="J1" s="3" t="str">
        <x:v>3 - SUPPLIER RESPONSES AND NORMALIZED COST</x:v>
      </x:c>
      <x:c r="K1" s="3" t="str">
        <x:v>3 - SUPPLIER RESPONSES AND NORMALIZED COST</x:v>
      </x:c>
      <x:c r="L1" s="3" t="str">
        <x:v>3 - SUPPLIER RESPONSES AND NORMALIZED COST</x:v>
      </x:c>
      <x:c r="M1" s="3" t="str">
        <x:v>3 - SUPPLIER RESPONSES AND NORMALIZED COST</x:v>
      </x:c>
      <x:c r="N1" s="3" t="str">
        <x:v>3 - SUPPLIER RESPONSES AND NORMALIZED COST</x:v>
      </x:c>
      <x:c r="O1" s="3" t="str">
        <x:v>3 - SUPPLIER RESPONSES AND NORMALIZED COST</x:v>
      </x:c>
      <x:c r="P1" s="3" t="str">
        <x:v>3 - SUPPLIER RESPONSES AND NORMALIZED COST</x:v>
      </x:c>
      <x:c r="Q1" s="3" t="str">
        <x:v>3 - SUPPLIER RESPONSES AND NORMALIZED COST</x:v>
      </x:c>
      <x:c r="R1" s="3" t="str">
        <x:v>3 - SUPPLIER RESPONSES AND NORMALIZED COST</x:v>
      </x:c>
      <x:c r="S1" s="3" t="str">
        <x:v>3 - SUPPLIER RESPONSES AND NORMALIZED COST</x:v>
      </x:c>
      <x:c r="T1" s="3" t="str">
        <x:v>3 - SUPPLIER RESPONSES AND NORMALIZED COST</x:v>
      </x:c>
    </x:row>
    <x:row r="2" ht="34" customHeight="1">
      <x:c r="A2" s="3" t="str">
        <x:v>3 - SUPPLIER RESPONSES AND NORMALIZED COST</x:v>
      </x:c>
      <x:c r="B2" s="3" t="str">
        <x:v>3 - SUPPLIER RESPONSES AND NORMALIZED COST</x:v>
      </x:c>
      <x:c r="C2" s="3" t="str">
        <x:v>3 - SUPPLIER RESPONSES AND NORMALIZED COST</x:v>
      </x:c>
      <x:c r="D2" s="3" t="str">
        <x:v>3 - SUPPLIER RESPONSES AND NORMALIZED COST</x:v>
      </x:c>
      <x:c r="E2" s="3" t="str">
        <x:v>3 - SUPPLIER RESPONSES AND NORMALIZED COST</x:v>
      </x:c>
      <x:c r="F2" s="3" t="str">
        <x:v>3 - SUPPLIER RESPONSES AND NORMALIZED COST</x:v>
      </x:c>
      <x:c r="G2" s="3" t="str">
        <x:v>3 - SUPPLIER RESPONSES AND NORMALIZED COST</x:v>
      </x:c>
      <x:c r="H2" s="3" t="str">
        <x:v>3 - SUPPLIER RESPONSES AND NORMALIZED COST</x:v>
      </x:c>
      <x:c r="I2" s="3" t="str">
        <x:v>3 - SUPPLIER RESPONSES AND NORMALIZED COST</x:v>
      </x:c>
      <x:c r="J2" s="3" t="str">
        <x:v>3 - SUPPLIER RESPONSES AND NORMALIZED COST</x:v>
      </x:c>
      <x:c r="K2" s="3" t="str">
        <x:v>3 - SUPPLIER RESPONSES AND NORMALIZED COST</x:v>
      </x:c>
      <x:c r="L2" s="3" t="str">
        <x:v>3 - SUPPLIER RESPONSES AND NORMALIZED COST</x:v>
      </x:c>
      <x:c r="M2" s="3" t="str">
        <x:v>3 - SUPPLIER RESPONSES AND NORMALIZED COST</x:v>
      </x:c>
      <x:c r="N2" s="3" t="str">
        <x:v>3 - SUPPLIER RESPONSES AND NORMALIZED COST</x:v>
      </x:c>
      <x:c r="O2" s="3" t="str">
        <x:v>3 - SUPPLIER RESPONSES AND NORMALIZED COST</x:v>
      </x:c>
      <x:c r="P2" s="3" t="str">
        <x:v>3 - SUPPLIER RESPONSES AND NORMALIZED COST</x:v>
      </x:c>
      <x:c r="Q2" s="3" t="str">
        <x:v>3 - SUPPLIER RESPONSES AND NORMALIZED COST</x:v>
      </x:c>
      <x:c r="R2" s="3" t="str">
        <x:v>3 - SUPPLIER RESPONSES AND NORMALIZED COST</x:v>
      </x:c>
      <x:c r="S2" s="3" t="str">
        <x:v>3 - SUPPLIER RESPONSES AND NORMALIZED COST</x:v>
      </x:c>
      <x:c r="T2" s="3" t="str">
        <x:v>3 - SUPPLIER RESPONSES AND NORMALIZED COST</x:v>
      </x:c>
    </x:row>
    <x:row r="4" ht="28" customHeight="1">
      <x:c r="A4" s="31" t="str">
        <x:v>Supplier</x:v>
      </x:c>
      <x:c r="B4" s="31" t="str">
        <x:v>Country</x:v>
      </x:c>
      <x:c r="C4" s="31" t="str">
        <x:v>Manufacturer / Trader</x:v>
      </x:c>
      <x:c r="D4" s="31" t="str">
        <x:v>Unit Price</x:v>
      </x:c>
      <x:c r="E4" s="31" t="str">
        <x:v>Currency</x:v>
      </x:c>
      <x:c r="F4" s="31" t="str">
        <x:v>MOQ</x:v>
      </x:c>
      <x:c r="G4" s="31" t="str">
        <x:v>Incoterm + Place</x:v>
      </x:c>
      <x:c r="H4" s="31" t="str">
        <x:v>Tooling</x:v>
      </x:c>
      <x:c r="I4" s="31" t="str">
        <x:v>Samples</x:v>
      </x:c>
      <x:c r="J4" s="31" t="str">
        <x:v>Packaging</x:v>
      </x:c>
      <x:c r="K4" s="31" t="str">
        <x:v>Testing</x:v>
      </x:c>
      <x:c r="L4" s="31" t="str">
        <x:v>Lead Time Days</x:v>
      </x:c>
      <x:c r="M4" s="31" t="str">
        <x:v>Payment Terms</x:v>
      </x:c>
      <x:c r="N4" s="31" t="str">
        <x:v>Monthly Capacity</x:v>
      </x:c>
      <x:c r="O4" s="31" t="str">
        <x:v>Compliance Evidence</x:v>
      </x:c>
      <x:c r="P4" s="31" t="str">
        <x:v>Quote Valid Until</x:v>
      </x:c>
      <x:c r="Q4" s="31" t="str">
        <x:v>Missing Answers</x:v>
      </x:c>
      <x:c r="R4" s="31" t="str">
        <x:v>Risk Notes</x:v>
      </x:c>
      <x:c r="S4" s="31" t="str">
        <x:v>Comparable Total</x:v>
      </x:c>
      <x:c r="T4" s="31" t="str">
        <x:v>Normalized Unit Cost</x:v>
      </x:c>
    </x:row>
    <x:row r="5">
      <x:c r="A5" s="32"/>
      <x:c r="B5" s="32"/>
      <x:c r="C5" s="32"/>
      <x:c r="D5" s="33"/>
      <x:c r="E5" s="32"/>
      <x:c r="F5" s="32"/>
      <x:c r="G5" s="32"/>
      <x:c r="H5" s="34"/>
      <x:c r="I5" s="34"/>
      <x:c r="J5" s="34"/>
      <x:c r="K5" s="34"/>
      <x:c r="L5" s="32"/>
      <x:c r="M5" s="32"/>
      <x:c r="N5" s="32"/>
      <x:c r="O5" s="32"/>
      <x:c r="P5" s="32"/>
      <x:c r="Q5" s="32"/>
      <x:c r="R5" s="32"/>
      <x:c r="S5" s="35" t="str">
        <x:f>IF(OR(D5="",'START'!$B$8=""),"",D5*'START'!$B$8+SUM(H5:K5))</x:f>
      </x:c>
      <x:c r="T5" s="35" t="str">
        <x:f>IF(S5="","",S5/'START'!$B$8)</x:f>
      </x:c>
    </x:row>
    <x:row r="6">
      <x:c r="A6" s="32"/>
      <x:c r="B6" s="32"/>
      <x:c r="C6" s="32"/>
      <x:c r="D6" s="33"/>
      <x:c r="E6" s="32"/>
      <x:c r="F6" s="32"/>
      <x:c r="G6" s="32"/>
      <x:c r="H6" s="34"/>
      <x:c r="I6" s="34"/>
      <x:c r="J6" s="34"/>
      <x:c r="K6" s="34"/>
      <x:c r="L6" s="32"/>
      <x:c r="M6" s="32"/>
      <x:c r="N6" s="32"/>
      <x:c r="O6" s="32"/>
      <x:c r="P6" s="32"/>
      <x:c r="Q6" s="32"/>
      <x:c r="R6" s="32"/>
      <x:c r="S6" s="35" t="str">
        <x:f>IF(OR(D6="",'START'!$B$8=""),"",D6*'START'!$B$8+SUM(H6:K6))</x:f>
      </x:c>
      <x:c r="T6" s="35" t="str">
        <x:f>IF(S6="","",S6/'START'!$B$8)</x:f>
      </x:c>
    </x:row>
    <x:row r="7">
      <x:c r="A7" s="32"/>
      <x:c r="B7" s="32"/>
      <x:c r="C7" s="32"/>
      <x:c r="D7" s="33"/>
      <x:c r="E7" s="32"/>
      <x:c r="F7" s="32"/>
      <x:c r="G7" s="32"/>
      <x:c r="H7" s="34"/>
      <x:c r="I7" s="34"/>
      <x:c r="J7" s="34"/>
      <x:c r="K7" s="34"/>
      <x:c r="L7" s="32"/>
      <x:c r="M7" s="32"/>
      <x:c r="N7" s="32"/>
      <x:c r="O7" s="32"/>
      <x:c r="P7" s="32"/>
      <x:c r="Q7" s="32"/>
      <x:c r="R7" s="32"/>
      <x:c r="S7" s="35" t="str">
        <x:f>IF(OR(D7="",'START'!$B$8=""),"",D7*'START'!$B$8+SUM(H7:K7))</x:f>
      </x:c>
      <x:c r="T7" s="35" t="str">
        <x:f>IF(S7="","",S7/'START'!$B$8)</x:f>
      </x:c>
    </x:row>
    <x:row r="8">
      <x:c r="A8" s="32"/>
      <x:c r="B8" s="32"/>
      <x:c r="C8" s="32"/>
      <x:c r="D8" s="33"/>
      <x:c r="E8" s="32"/>
      <x:c r="F8" s="32"/>
      <x:c r="G8" s="32"/>
      <x:c r="H8" s="34"/>
      <x:c r="I8" s="34"/>
      <x:c r="J8" s="34"/>
      <x:c r="K8" s="34"/>
      <x:c r="L8" s="32"/>
      <x:c r="M8" s="32"/>
      <x:c r="N8" s="32"/>
      <x:c r="O8" s="32"/>
      <x:c r="P8" s="32"/>
      <x:c r="Q8" s="32"/>
      <x:c r="R8" s="32"/>
      <x:c r="S8" s="35" t="str">
        <x:f>IF(OR(D8="",'START'!$B$8=""),"",D8*'START'!$B$8+SUM(H8:K8))</x:f>
      </x:c>
      <x:c r="T8" s="35" t="str">
        <x:f>IF(S8="","",S8/'START'!$B$8)</x:f>
      </x:c>
    </x:row>
    <x:row r="9">
      <x:c r="A9" s="32"/>
      <x:c r="B9" s="32"/>
      <x:c r="C9" s="32"/>
      <x:c r="D9" s="33"/>
      <x:c r="E9" s="32"/>
      <x:c r="F9" s="32"/>
      <x:c r="G9" s="32"/>
      <x:c r="H9" s="34"/>
      <x:c r="I9" s="34"/>
      <x:c r="J9" s="34"/>
      <x:c r="K9" s="34"/>
      <x:c r="L9" s="32"/>
      <x:c r="M9" s="32"/>
      <x:c r="N9" s="32"/>
      <x:c r="O9" s="32"/>
      <x:c r="P9" s="32"/>
      <x:c r="Q9" s="32"/>
      <x:c r="R9" s="32"/>
      <x:c r="S9" s="35" t="str">
        <x:f>IF(OR(D9="",'START'!$B$8=""),"",D9*'START'!$B$8+SUM(H9:K9))</x:f>
      </x:c>
      <x:c r="T9" s="35" t="str">
        <x:f>IF(S9="","",S9/'START'!$B$8)</x:f>
      </x:c>
    </x:row>
    <x:row r="10">
      <x:c r="A10" s="32"/>
      <x:c r="B10" s="32"/>
      <x:c r="C10" s="32"/>
      <x:c r="D10" s="33"/>
      <x:c r="E10" s="32"/>
      <x:c r="F10" s="32"/>
      <x:c r="G10" s="32"/>
      <x:c r="H10" s="34"/>
      <x:c r="I10" s="34"/>
      <x:c r="J10" s="34"/>
      <x:c r="K10" s="34"/>
      <x:c r="L10" s="32"/>
      <x:c r="M10" s="32"/>
      <x:c r="N10" s="32"/>
      <x:c r="O10" s="32"/>
      <x:c r="P10" s="32"/>
      <x:c r="Q10" s="32"/>
      <x:c r="R10" s="32"/>
      <x:c r="S10" s="35" t="str">
        <x:f>IF(OR(D10="",'START'!$B$8=""),"",D10*'START'!$B$8+SUM(H10:K10))</x:f>
      </x:c>
      <x:c r="T10" s="35" t="str">
        <x:f>IF(S10="","",S10/'START'!$B$8)</x:f>
      </x:c>
    </x:row>
    <x:row r="11">
      <x:c r="A11" s="32"/>
      <x:c r="B11" s="32"/>
      <x:c r="C11" s="32"/>
      <x:c r="D11" s="33"/>
      <x:c r="E11" s="32"/>
      <x:c r="F11" s="32"/>
      <x:c r="G11" s="32"/>
      <x:c r="H11" s="34"/>
      <x:c r="I11" s="34"/>
      <x:c r="J11" s="34"/>
      <x:c r="K11" s="34"/>
      <x:c r="L11" s="32"/>
      <x:c r="M11" s="32"/>
      <x:c r="N11" s="32"/>
      <x:c r="O11" s="32"/>
      <x:c r="P11" s="32"/>
      <x:c r="Q11" s="32"/>
      <x:c r="R11" s="32"/>
      <x:c r="S11" s="35" t="str">
        <x:f>IF(OR(D11="",'START'!$B$8=""),"",D11*'START'!$B$8+SUM(H11:K11))</x:f>
      </x:c>
      <x:c r="T11" s="35" t="str">
        <x:f>IF(S11="","",S11/'START'!$B$8)</x:f>
      </x:c>
    </x:row>
    <x:row r="12">
      <x:c r="A12" s="32"/>
      <x:c r="B12" s="32"/>
      <x:c r="C12" s="32"/>
      <x:c r="D12" s="33"/>
      <x:c r="E12" s="32"/>
      <x:c r="F12" s="32"/>
      <x:c r="G12" s="32"/>
      <x:c r="H12" s="34"/>
      <x:c r="I12" s="34"/>
      <x:c r="J12" s="34"/>
      <x:c r="K12" s="34"/>
      <x:c r="L12" s="32"/>
      <x:c r="M12" s="32"/>
      <x:c r="N12" s="32"/>
      <x:c r="O12" s="32"/>
      <x:c r="P12" s="32"/>
      <x:c r="Q12" s="32"/>
      <x:c r="R12" s="32"/>
      <x:c r="S12" s="35" t="str">
        <x:f>IF(OR(D12="",'START'!$B$8=""),"",D12*'START'!$B$8+SUM(H12:K12))</x:f>
      </x:c>
      <x:c r="T12" s="35" t="str">
        <x:f>IF(S12="","",S12/'START'!$B$8)</x:f>
      </x:c>
    </x:row>
    <x:row r="13">
      <x:c r="A13" s="32"/>
      <x:c r="B13" s="32"/>
      <x:c r="C13" s="32"/>
      <x:c r="D13" s="33"/>
      <x:c r="E13" s="32"/>
      <x:c r="F13" s="32"/>
      <x:c r="G13" s="32"/>
      <x:c r="H13" s="34"/>
      <x:c r="I13" s="34"/>
      <x:c r="J13" s="34"/>
      <x:c r="K13" s="34"/>
      <x:c r="L13" s="32"/>
      <x:c r="M13" s="32"/>
      <x:c r="N13" s="32"/>
      <x:c r="O13" s="32"/>
      <x:c r="P13" s="32"/>
      <x:c r="Q13" s="32"/>
      <x:c r="R13" s="32"/>
      <x:c r="S13" s="35" t="str">
        <x:f>IF(OR(D13="",'START'!$B$8=""),"",D13*'START'!$B$8+SUM(H13:K13))</x:f>
      </x:c>
      <x:c r="T13" s="35" t="str">
        <x:f>IF(S13="","",S13/'START'!$B$8)</x:f>
      </x:c>
    </x:row>
    <x:row r="14">
      <x:c r="A14" s="32"/>
      <x:c r="B14" s="32"/>
      <x:c r="C14" s="32"/>
      <x:c r="D14" s="33"/>
      <x:c r="E14" s="32"/>
      <x:c r="F14" s="32"/>
      <x:c r="G14" s="32"/>
      <x:c r="H14" s="34"/>
      <x:c r="I14" s="34"/>
      <x:c r="J14" s="34"/>
      <x:c r="K14" s="34"/>
      <x:c r="L14" s="32"/>
      <x:c r="M14" s="32"/>
      <x:c r="N14" s="32"/>
      <x:c r="O14" s="32"/>
      <x:c r="P14" s="32"/>
      <x:c r="Q14" s="32"/>
      <x:c r="R14" s="32"/>
      <x:c r="S14" s="35" t="str">
        <x:f>IF(OR(D14="",'START'!$B$8=""),"",D14*'START'!$B$8+SUM(H14:K14))</x:f>
      </x:c>
      <x:c r="T14" s="35" t="str">
        <x:f>IF(S14="","",S14/'START'!$B$8)</x:f>
      </x:c>
    </x:row>
    <x:row r="15">
      <x:c r="A15" s="32"/>
      <x:c r="B15" s="32"/>
      <x:c r="C15" s="32"/>
      <x:c r="D15" s="33"/>
      <x:c r="E15" s="32"/>
      <x:c r="F15" s="32"/>
      <x:c r="G15" s="32"/>
      <x:c r="H15" s="34"/>
      <x:c r="I15" s="34"/>
      <x:c r="J15" s="34"/>
      <x:c r="K15" s="34"/>
      <x:c r="L15" s="32"/>
      <x:c r="M15" s="32"/>
      <x:c r="N15" s="32"/>
      <x:c r="O15" s="32"/>
      <x:c r="P15" s="32"/>
      <x:c r="Q15" s="32"/>
      <x:c r="R15" s="32"/>
      <x:c r="S15" s="35" t="str">
        <x:f>IF(OR(D15="",'START'!$B$8=""),"",D15*'START'!$B$8+SUM(H15:K15))</x:f>
      </x:c>
      <x:c r="T15" s="35" t="str">
        <x:f>IF(S15="","",S15/'START'!$B$8)</x:f>
      </x:c>
    </x:row>
    <x:row r="16">
      <x:c r="A16" s="32"/>
      <x:c r="B16" s="32"/>
      <x:c r="C16" s="32"/>
      <x:c r="D16" s="33"/>
      <x:c r="E16" s="32"/>
      <x:c r="F16" s="32"/>
      <x:c r="G16" s="32"/>
      <x:c r="H16" s="34"/>
      <x:c r="I16" s="34"/>
      <x:c r="J16" s="34"/>
      <x:c r="K16" s="34"/>
      <x:c r="L16" s="32"/>
      <x:c r="M16" s="32"/>
      <x:c r="N16" s="32"/>
      <x:c r="O16" s="32"/>
      <x:c r="P16" s="32"/>
      <x:c r="Q16" s="32"/>
      <x:c r="R16" s="32"/>
      <x:c r="S16" s="35" t="str">
        <x:f>IF(OR(D16="",'START'!$B$8=""),"",D16*'START'!$B$8+SUM(H16:K16))</x:f>
      </x:c>
      <x:c r="T16" s="35" t="str">
        <x:f>IF(S16="","",S16/'START'!$B$8)</x:f>
      </x:c>
    </x:row>
    <x:row r="17">
      <x:c r="A17" s="32"/>
      <x:c r="B17" s="32"/>
      <x:c r="C17" s="32"/>
      <x:c r="D17" s="33"/>
      <x:c r="E17" s="32"/>
      <x:c r="F17" s="32"/>
      <x:c r="G17" s="32"/>
      <x:c r="H17" s="34"/>
      <x:c r="I17" s="34"/>
      <x:c r="J17" s="34"/>
      <x:c r="K17" s="34"/>
      <x:c r="L17" s="32"/>
      <x:c r="M17" s="32"/>
      <x:c r="N17" s="32"/>
      <x:c r="O17" s="32"/>
      <x:c r="P17" s="32"/>
      <x:c r="Q17" s="32"/>
      <x:c r="R17" s="32"/>
      <x:c r="S17" s="35" t="str">
        <x:f>IF(OR(D17="",'START'!$B$8=""),"",D17*'START'!$B$8+SUM(H17:K17))</x:f>
      </x:c>
      <x:c r="T17" s="35" t="str">
        <x:f>IF(S17="","",S17/'START'!$B$8)</x:f>
      </x:c>
    </x:row>
    <x:row r="18">
      <x:c r="A18" s="32"/>
      <x:c r="B18" s="32"/>
      <x:c r="C18" s="32"/>
      <x:c r="D18" s="33"/>
      <x:c r="E18" s="32"/>
      <x:c r="F18" s="32"/>
      <x:c r="G18" s="32"/>
      <x:c r="H18" s="34"/>
      <x:c r="I18" s="34"/>
      <x:c r="J18" s="34"/>
      <x:c r="K18" s="34"/>
      <x:c r="L18" s="32"/>
      <x:c r="M18" s="32"/>
      <x:c r="N18" s="32"/>
      <x:c r="O18" s="32"/>
      <x:c r="P18" s="32"/>
      <x:c r="Q18" s="32"/>
      <x:c r="R18" s="32"/>
      <x:c r="S18" s="35" t="str">
        <x:f>IF(OR(D18="",'START'!$B$8=""),"",D18*'START'!$B$8+SUM(H18:K18))</x:f>
      </x:c>
      <x:c r="T18" s="35" t="str">
        <x:f>IF(S18="","",S18/'START'!$B$8)</x:f>
      </x:c>
    </x:row>
    <x:row r="19">
      <x:c r="A19" s="32"/>
      <x:c r="B19" s="32"/>
      <x:c r="C19" s="32"/>
      <x:c r="D19" s="33"/>
      <x:c r="E19" s="32"/>
      <x:c r="F19" s="32"/>
      <x:c r="G19" s="32"/>
      <x:c r="H19" s="34"/>
      <x:c r="I19" s="34"/>
      <x:c r="J19" s="34"/>
      <x:c r="K19" s="34"/>
      <x:c r="L19" s="32"/>
      <x:c r="M19" s="32"/>
      <x:c r="N19" s="32"/>
      <x:c r="O19" s="32"/>
      <x:c r="P19" s="32"/>
      <x:c r="Q19" s="32"/>
      <x:c r="R19" s="32"/>
      <x:c r="S19" s="35" t="str">
        <x:f>IF(OR(D19="",'START'!$B$8=""),"",D19*'START'!$B$8+SUM(H19:K19))</x:f>
      </x:c>
      <x:c r="T19" s="35" t="str">
        <x:f>IF(S19="","",S19/'START'!$B$8)</x:f>
      </x:c>
    </x:row>
    <x:row r="20">
      <x:c r="A20" s="32"/>
      <x:c r="B20" s="32"/>
      <x:c r="C20" s="32"/>
      <x:c r="D20" s="33"/>
      <x:c r="E20" s="32"/>
      <x:c r="F20" s="32"/>
      <x:c r="G20" s="32"/>
      <x:c r="H20" s="34"/>
      <x:c r="I20" s="34"/>
      <x:c r="J20" s="34"/>
      <x:c r="K20" s="34"/>
      <x:c r="L20" s="32"/>
      <x:c r="M20" s="32"/>
      <x:c r="N20" s="32"/>
      <x:c r="O20" s="32"/>
      <x:c r="P20" s="32"/>
      <x:c r="Q20" s="32"/>
      <x:c r="R20" s="32"/>
      <x:c r="S20" s="35" t="str">
        <x:f>IF(OR(D20="",'START'!$B$8=""),"",D20*'START'!$B$8+SUM(H20:K20))</x:f>
      </x:c>
      <x:c r="T20" s="35" t="str">
        <x:f>IF(S20="","",S20/'START'!$B$8)</x:f>
      </x:c>
    </x:row>
    <x:row r="21">
      <x:c r="A21" s="32"/>
      <x:c r="B21" s="32"/>
      <x:c r="C21" s="32"/>
      <x:c r="D21" s="33"/>
      <x:c r="E21" s="32"/>
      <x:c r="F21" s="32"/>
      <x:c r="G21" s="32"/>
      <x:c r="H21" s="34"/>
      <x:c r="I21" s="34"/>
      <x:c r="J21" s="34"/>
      <x:c r="K21" s="34"/>
      <x:c r="L21" s="32"/>
      <x:c r="M21" s="32"/>
      <x:c r="N21" s="32"/>
      <x:c r="O21" s="32"/>
      <x:c r="P21" s="32"/>
      <x:c r="Q21" s="32"/>
      <x:c r="R21" s="32"/>
      <x:c r="S21" s="35" t="str">
        <x:f>IF(OR(D21="",'START'!$B$8=""),"",D21*'START'!$B$8+SUM(H21:K21))</x:f>
      </x:c>
      <x:c r="T21" s="35" t="str">
        <x:f>IF(S21="","",S21/'START'!$B$8)</x:f>
      </x:c>
    </x:row>
    <x:row r="22">
      <x:c r="A22" s="32"/>
      <x:c r="B22" s="32"/>
      <x:c r="C22" s="32"/>
      <x:c r="D22" s="33"/>
      <x:c r="E22" s="32"/>
      <x:c r="F22" s="32"/>
      <x:c r="G22" s="32"/>
      <x:c r="H22" s="34"/>
      <x:c r="I22" s="34"/>
      <x:c r="J22" s="34"/>
      <x:c r="K22" s="34"/>
      <x:c r="L22" s="32"/>
      <x:c r="M22" s="32"/>
      <x:c r="N22" s="32"/>
      <x:c r="O22" s="32"/>
      <x:c r="P22" s="32"/>
      <x:c r="Q22" s="32"/>
      <x:c r="R22" s="32"/>
      <x:c r="S22" s="35" t="str">
        <x:f>IF(OR(D22="",'START'!$B$8=""),"",D22*'START'!$B$8+SUM(H22:K22))</x:f>
      </x:c>
      <x:c r="T22" s="35" t="str">
        <x:f>IF(S22="","",S22/'START'!$B$8)</x:f>
      </x:c>
    </x:row>
    <x:row r="23">
      <x:c r="A23" s="32"/>
      <x:c r="B23" s="32"/>
      <x:c r="C23" s="32"/>
      <x:c r="D23" s="33"/>
      <x:c r="E23" s="32"/>
      <x:c r="F23" s="32"/>
      <x:c r="G23" s="32"/>
      <x:c r="H23" s="34"/>
      <x:c r="I23" s="34"/>
      <x:c r="J23" s="34"/>
      <x:c r="K23" s="34"/>
      <x:c r="L23" s="32"/>
      <x:c r="M23" s="32"/>
      <x:c r="N23" s="32"/>
      <x:c r="O23" s="32"/>
      <x:c r="P23" s="32"/>
      <x:c r="Q23" s="32"/>
      <x:c r="R23" s="32"/>
      <x:c r="S23" s="35" t="str">
        <x:f>IF(OR(D23="",'START'!$B$8=""),"",D23*'START'!$B$8+SUM(H23:K23))</x:f>
      </x:c>
      <x:c r="T23" s="35" t="str">
        <x:f>IF(S23="","",S23/'START'!$B$8)</x:f>
      </x:c>
    </x:row>
    <x:row r="24">
      <x:c r="A24" s="32"/>
      <x:c r="B24" s="32"/>
      <x:c r="C24" s="32"/>
      <x:c r="D24" s="33"/>
      <x:c r="E24" s="32"/>
      <x:c r="F24" s="32"/>
      <x:c r="G24" s="32"/>
      <x:c r="H24" s="34"/>
      <x:c r="I24" s="34"/>
      <x:c r="J24" s="34"/>
      <x:c r="K24" s="34"/>
      <x:c r="L24" s="32"/>
      <x:c r="M24" s="32"/>
      <x:c r="N24" s="32"/>
      <x:c r="O24" s="32"/>
      <x:c r="P24" s="32"/>
      <x:c r="Q24" s="32"/>
      <x:c r="R24" s="32"/>
      <x:c r="S24" s="35" t="str">
        <x:f>IF(OR(D24="",'START'!$B$8=""),"",D24*'START'!$B$8+SUM(H24:K24))</x:f>
      </x:c>
      <x:c r="T24" s="35" t="str">
        <x:f>IF(S24="","",S24/'START'!$B$8)</x:f>
      </x:c>
    </x:row>
  </x:sheetData>
  <x:mergeCells>
    <x:mergeCell ref="A1:T2"/>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2"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42" hidden="0" customWidth="1"/>
  </x:cols>
  <x:sheetData>
    <x:row r="1" ht="34" customHeight="1">
      <x:c r="A1" s="3" t="str">
        <x:v>4 - SHORTLIST AND DECISION LOG</x:v>
      </x:c>
      <x:c r="B1" s="3" t="str">
        <x:v>4 - SHORTLIST AND DECISION LOG</x:v>
      </x:c>
      <x:c r="C1" s="3" t="str">
        <x:v>4 - SHORTLIST AND DECISION LOG</x:v>
      </x:c>
      <x:c r="D1" s="3" t="str">
        <x:v>4 - SHORTLIST AND DECISION LOG</x:v>
      </x:c>
      <x:c r="E1" s="3" t="str">
        <x:v>4 - SHORTLIST AND DECISION LOG</x:v>
      </x:c>
      <x:c r="F1" s="3" t="str">
        <x:v>4 - SHORTLIST AND DECISION LOG</x:v>
      </x:c>
      <x:c r="G1" s="3" t="str">
        <x:v>4 - SHORTLIST AND DECISION LOG</x:v>
      </x:c>
      <x:c r="H1" s="3" t="str">
        <x:v>4 - SHORTLIST AND DECISION LOG</x:v>
      </x:c>
    </x:row>
    <x:row r="2" ht="34" customHeight="1">
      <x:c r="A2" s="3" t="str">
        <x:v>4 - SHORTLIST AND DECISION LOG</x:v>
      </x:c>
      <x:c r="B2" s="3" t="str">
        <x:v>4 - SHORTLIST AND DECISION LOG</x:v>
      </x:c>
      <x:c r="C2" s="3" t="str">
        <x:v>4 - SHORTLIST AND DECISION LOG</x:v>
      </x:c>
      <x:c r="D2" s="3" t="str">
        <x:v>4 - SHORTLIST AND DECISION LOG</x:v>
      </x:c>
      <x:c r="E2" s="3" t="str">
        <x:v>4 - SHORTLIST AND DECISION LOG</x:v>
      </x:c>
      <x:c r="F2" s="3" t="str">
        <x:v>4 - SHORTLIST AND DECISION LOG</x:v>
      </x:c>
      <x:c r="G2" s="3" t="str">
        <x:v>4 - SHORTLIST AND DECISION LOG</x:v>
      </x:c>
      <x:c r="H2" s="3" t="str">
        <x:v>4 - SHORTLIST AND DECISION LOG</x:v>
      </x:c>
    </x:row>
    <x:row r="4" ht="28" customHeight="1">
      <x:c r="A4" s="31" t="str">
        <x:v>Supplier</x:v>
      </x:c>
      <x:c r="B4" s="31" t="str">
        <x:v>Commercial rank</x:v>
      </x:c>
      <x:c r="C4" s="31" t="str">
        <x:v>Quality evidence</x:v>
      </x:c>
      <x:c r="D4" s="31" t="str">
        <x:v>Compliance gate</x:v>
      </x:c>
      <x:c r="E4" s="31" t="str">
        <x:v>Capacity / lead time</x:v>
      </x:c>
      <x:c r="F4" s="31" t="str">
        <x:v>Key risk</x:v>
      </x:c>
      <x:c r="G4" s="31" t="str">
        <x:v>Decision</x:v>
      </x:c>
      <x:c r="H4" s="31" t="str">
        <x:v>Reason / next action</x:v>
      </x:c>
    </x:row>
    <x:row r="5">
      <x:c r="A5" s="32"/>
      <x:c r="B5" s="32"/>
      <x:c r="C5" s="32"/>
      <x:c r="D5" s="32"/>
      <x:c r="E5" s="32"/>
      <x:c r="F5" s="32"/>
      <x:c r="G5" s="32"/>
      <x:c r="H5" s="32"/>
    </x:row>
    <x:row r="6">
      <x:c r="A6" s="32"/>
      <x:c r="B6" s="32"/>
      <x:c r="C6" s="32"/>
      <x:c r="D6" s="32"/>
      <x:c r="E6" s="32"/>
      <x:c r="F6" s="32"/>
      <x:c r="G6" s="32"/>
      <x:c r="H6" s="32"/>
    </x:row>
    <x:row r="7">
      <x:c r="A7" s="32"/>
      <x:c r="B7" s="32"/>
      <x:c r="C7" s="32"/>
      <x:c r="D7" s="32"/>
      <x:c r="E7" s="32"/>
      <x:c r="F7" s="32"/>
      <x:c r="G7" s="32"/>
      <x:c r="H7" s="32"/>
    </x:row>
    <x:row r="8">
      <x:c r="A8" s="32"/>
      <x:c r="B8" s="32"/>
      <x:c r="C8" s="32"/>
      <x:c r="D8" s="32"/>
      <x:c r="E8" s="32"/>
      <x:c r="F8" s="32"/>
      <x:c r="G8" s="32"/>
      <x:c r="H8" s="32"/>
    </x:row>
    <x:row r="9">
      <x:c r="A9" s="32"/>
      <x:c r="B9" s="32"/>
      <x:c r="C9" s="32"/>
      <x:c r="D9" s="32"/>
      <x:c r="E9" s="32"/>
      <x:c r="F9" s="32"/>
      <x:c r="G9" s="32"/>
      <x:c r="H9" s="32"/>
    </x:row>
    <x:row r="10">
      <x:c r="A10" s="32"/>
      <x:c r="B10" s="32"/>
      <x:c r="C10" s="32"/>
      <x:c r="D10" s="32"/>
      <x:c r="E10" s="32"/>
      <x:c r="F10" s="32"/>
      <x:c r="G10" s="32"/>
      <x:c r="H10" s="32"/>
    </x:row>
    <x:row r="11">
      <x:c r="A11" s="32"/>
      <x:c r="B11" s="32"/>
      <x:c r="C11" s="32"/>
      <x:c r="D11" s="32"/>
      <x:c r="E11" s="32"/>
      <x:c r="F11" s="32"/>
      <x:c r="G11" s="32"/>
      <x:c r="H11" s="32"/>
    </x:row>
    <x:row r="12">
      <x:c r="A12" s="32"/>
      <x:c r="B12" s="32"/>
      <x:c r="C12" s="32"/>
      <x:c r="D12" s="32"/>
      <x:c r="E12" s="32"/>
      <x:c r="F12" s="32"/>
      <x:c r="G12" s="32"/>
      <x:c r="H12" s="32"/>
    </x:row>
    <x:row r="13">
      <x:c r="A13" s="32"/>
      <x:c r="B13" s="32"/>
      <x:c r="C13" s="32"/>
      <x:c r="D13" s="32"/>
      <x:c r="E13" s="32"/>
      <x:c r="F13" s="32"/>
      <x:c r="G13" s="32"/>
      <x:c r="H13" s="32"/>
    </x:row>
    <x:row r="14">
      <x:c r="A14" s="32"/>
      <x:c r="B14" s="32"/>
      <x:c r="C14" s="32"/>
      <x:c r="D14" s="32"/>
      <x:c r="E14" s="32"/>
      <x:c r="F14" s="32"/>
      <x:c r="G14" s="32"/>
      <x:c r="H14" s="32"/>
    </x:row>
    <x:row r="15">
      <x:c r="A15" s="32"/>
      <x:c r="B15" s="32"/>
      <x:c r="C15" s="32"/>
      <x:c r="D15" s="32"/>
      <x:c r="E15" s="32"/>
      <x:c r="F15" s="32"/>
      <x:c r="G15" s="32"/>
      <x:c r="H15" s="32"/>
    </x:row>
    <x:row r="16">
      <x:c r="A16" s="32"/>
      <x:c r="B16" s="32"/>
      <x:c r="C16" s="32"/>
      <x:c r="D16" s="32"/>
      <x:c r="E16" s="32"/>
      <x:c r="F16" s="32"/>
      <x:c r="G16" s="32"/>
      <x:c r="H16" s="32"/>
    </x:row>
    <x:row r="17">
      <x:c r="A17" s="32"/>
      <x:c r="B17" s="32"/>
      <x:c r="C17" s="32"/>
      <x:c r="D17" s="32"/>
      <x:c r="E17" s="32"/>
      <x:c r="F17" s="32"/>
      <x:c r="G17" s="32"/>
      <x:c r="H17" s="32"/>
    </x:row>
    <x:row r="18">
      <x:c r="A18" s="32"/>
      <x:c r="B18" s="32"/>
      <x:c r="C18" s="32"/>
      <x:c r="D18" s="32"/>
      <x:c r="E18" s="32"/>
      <x:c r="F18" s="32"/>
      <x:c r="G18" s="32"/>
      <x:c r="H18" s="32"/>
    </x:row>
    <x:row r="19">
      <x:c r="A19" s="32"/>
      <x:c r="B19" s="32"/>
      <x:c r="C19" s="32"/>
      <x:c r="D19" s="32"/>
      <x:c r="E19" s="32"/>
      <x:c r="F19" s="32"/>
      <x:c r="G19" s="32"/>
      <x:c r="H19" s="32"/>
    </x:row>
    <x:row r="21">
      <x:c r="A21" s="15" t="str">
        <x:v>Lowest price is not an automatic winner. Shortlist only suppliers that pass specification, evidence, capacity and risk gates.</x:v>
      </x:c>
      <x:c r="B21" s="15" t="str">
        <x:v>Lowest price is not an automatic winner. Shortlist only suppliers that pass specification, evidence, capacity and risk gates.</x:v>
      </x:c>
      <x:c r="C21" s="15" t="str">
        <x:v>Lowest price is not an automatic winner. Shortlist only suppliers that pass specification, evidence, capacity and risk gates.</x:v>
      </x:c>
      <x:c r="D21" s="15" t="str">
        <x:v>Lowest price is not an automatic winner. Shortlist only suppliers that pass specification, evidence, capacity and risk gates.</x:v>
      </x:c>
      <x:c r="E21" s="15" t="str">
        <x:v>Lowest price is not an automatic winner. Shortlist only suppliers that pass specification, evidence, capacity and risk gates.</x:v>
      </x:c>
      <x:c r="F21" s="15" t="str">
        <x:v>Lowest price is not an automatic winner. Shortlist only suppliers that pass specification, evidence, capacity and risk gates.</x:v>
      </x:c>
      <x:c r="G21" s="15" t="str">
        <x:v>Lowest price is not an automatic winner. Shortlist only suppliers that pass specification, evidence, capacity and risk gates.</x:v>
      </x:c>
      <x:c r="H21" s="15" t="str">
        <x:v>Lowest price is not an automatic winner. Shortlist only suppliers that pass specification, evidence, capacity and risk gates.</x:v>
      </x:c>
    </x:row>
  </x:sheetData>
  <x:mergeCells>
    <x:mergeCell ref="A1:H2"/>
    <x:mergeCell ref="A21:H21"/>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6" hidden="0" customWidth="1"/>
    <x:col min="2" max="2" width="24" hidden="0" customWidth="1"/>
    <x:col min="3" max="3" width="24" hidden="0" customWidth="1"/>
    <x:col min="4" max="4" width="24" hidden="0" customWidth="1"/>
  </x:cols>
  <x:sheetData>
    <x:row r="1" ht="34" customHeight="1">
      <x:c r="A1" s="3" t="str">
        <x:v>5 - SUPPLIER EMAIL AND RESPONSE RULES</x:v>
      </x:c>
      <x:c r="B1" s="3" t="str">
        <x:v>5 - SUPPLIER EMAIL AND RESPONSE RULES</x:v>
      </x:c>
      <x:c r="C1" s="3" t="str">
        <x:v>5 - SUPPLIER EMAIL AND RESPONSE RULES</x:v>
      </x:c>
      <x:c r="D1" s="3" t="str">
        <x:v>5 - SUPPLIER EMAIL AND RESPONSE RULES</x:v>
      </x:c>
    </x:row>
    <x:row r="2" ht="34" customHeight="1">
      <x:c r="A2" s="3" t="str">
        <x:v>5 - SUPPLIER EMAIL AND RESPONSE RULES</x:v>
      </x:c>
      <x:c r="B2" s="3" t="str">
        <x:v>5 - SUPPLIER EMAIL AND RESPONSE RULES</x:v>
      </x:c>
      <x:c r="C2" s="3" t="str">
        <x:v>5 - SUPPLIER EMAIL AND RESPONSE RULES</x:v>
      </x:c>
      <x:c r="D2" s="3" t="str">
        <x:v>5 - SUPPLIER EMAIL AND RESPONSE RULES</x:v>
      </x:c>
    </x:row>
    <x:row r="4">
      <x:c r="A4" s="36" t="str">
        <x:v>Subject: RFQ - [Product] - [Target Market] - Response due [Date]</x:v>
      </x:c>
      <x:c r="B4" s="36" t="str">
        <x:v>Subject: RFQ - [Product] - [Target Market] - Response due [Date]</x:v>
      </x:c>
      <x:c r="C4" s="36" t="str">
        <x:v>Subject: RFQ - [Product] - [Target Market] - Response due [Date]</x:v>
      </x:c>
      <x:c r="D4" s="36" t="str">
        <x:v>Subject: RFQ - [Product] - [Target Market] - Response due [Date]</x:v>
      </x:c>
    </x:row>
    <x:row r="6">
      <x:c r="A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7">
      <x:c r="A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8">
      <x:c r="A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9">
      <x:c r="A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0">
      <x:c r="A1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1">
      <x:c r="A11"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1"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1"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1"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2">
      <x:c r="A12"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2"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2"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2"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3">
      <x:c r="A13"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3"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3"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3"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4">
      <x:c r="A14"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4"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4"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4"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5">
      <x:c r="A15"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5"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5"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5"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6">
      <x:c r="A1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6"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7">
      <x:c r="A1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7"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8">
      <x:c r="A1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8"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19">
      <x:c r="A1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1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1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19"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row r="20">
      <x:c r="A2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B2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C2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c r="D20" s="39" t="str">
        <x:v>Hello [Name],
We are evaluating qualified manufacturers for [product] for commercial sale in [market]. Please review the attached specification and complete every field in this RFQ workbook.
Please quote the exact requested specification and clearly identify every assumption or exception. Separate unit price, tooling, samples, packaging, testing and other charges. State the Incoterm with the exact named place.
If a requirement cannot be met, do not leave it blank. Explain the proposed alternative and its effect on price, quality, compliance or lead time.
Please return the completed workbook with supporting evidence by [date/time zone]. English is the controlling RFQ language.
Thank you,
[Buyer name / company]</x:v>
      </x:c>
    </x:row>
  </x:sheetData>
  <x:mergeCells>
    <x:mergeCell ref="A1:D2"/>
    <x:mergeCell ref="A4:D4"/>
    <x:mergeCell ref="A6:D20"/>
  </x:mergeCells>
  <x:pageMargins left="0.7" right="0.7" top="0.75" bottom="0.75" header="0.3" footer="0.3"/>
</x:worksheet>
</file>